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Паксеваткина Т.А\ПИТАНИЕ\МЕНЮ 2024-2025 Г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<sst xmlns="http://schemas.openxmlformats.org/spreadsheetml/2006/main" count="40" uniqueCount="40">
  <si>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</si>
  <si>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</si>
  <si>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</si>
  <si>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</si>
  <si>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</si>
  <si>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</si>
  <si>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</si>
  <si>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</si>
  <si>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</si>
  <si>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</si>
  <si>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</si>
  <si>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</si>
  <si>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</si>
  <si>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</si>
  <si>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</si>
  <si>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</si>
  <si>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</si>
  <si>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</si>
  <si>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</si>
  <si>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</si>
  <si>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</si>
  <si>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</si>
  <si>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</si>
  <si>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</si>
  <si>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</si>
  <si>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</si>
  <si>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</si>
  <si>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</si>
  <si>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</si>
  <si>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</si>
  <si>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МАОУ "СОШ №10" младшие 2</t>
  </si>
  <si>
    <t>Батон</t>
  </si>
  <si>
    <t>Икра овощная</t>
  </si>
  <si>
    <t>Суп картофельный с крупой</t>
  </si>
  <si>
    <t>Масло (порциями)</t>
  </si>
  <si>
    <t>Каша молочная "Дружба"</t>
  </si>
  <si>
    <t>Печенье</t>
  </si>
  <si>
    <t>Гуляш из птицы</t>
  </si>
  <si>
    <t>Макаронные изделия отварные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</si>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</sst>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2" fillId="3" borderId="1" xfId="0" applyFont="1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98" zoomScaleNormal="98" workbookViewId="0">
      <selection activeCell="F15" sqref="F15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41" t="s">
        <v>39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5" t="s">
        <v>13</v>
      </c>
      <c r="B4" s="14" t="s">
        <v>14</v>
      </c>
      <c r="C4" s="40">
        <v>175</v>
      </c>
      <c r="D4" s="39" t="s">
        <v>35</v>
      </c>
      <c r="E4" s="29">
        <v>200</v>
      </c>
      <c r="F4" s="5">
        <v>77.16</v>
      </c>
      <c r="G4" s="31">
        <v>219.471</v>
      </c>
      <c r="H4" s="31">
        <v>5.8330000000000002</v>
      </c>
      <c r="I4" s="31">
        <v>6.7080000000000002</v>
      </c>
      <c r="J4" s="31">
        <v>33.771000000000001</v>
      </c>
    </row>
    <row r="5" spans="1:10" x14ac:dyDescent="0.25">
      <c r="A5" s="46"/>
      <c r="B5" s="15"/>
      <c r="C5" s="38">
        <v>14</v>
      </c>
      <c r="D5" s="35" t="s">
        <v>34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25">
      <c r="A6" s="46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25">
      <c r="A7" s="46"/>
      <c r="B7" s="16" t="s">
        <v>16</v>
      </c>
      <c r="C7" s="38"/>
      <c r="D7" s="35" t="s">
        <v>31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25">
      <c r="A8" s="46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25">
      <c r="A9" s="46"/>
      <c r="B9" s="15"/>
      <c r="C9" s="9"/>
      <c r="D9" s="20" t="s">
        <v>36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.75" thickBot="1" x14ac:dyDescent="0.3">
      <c r="A10" s="46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7"/>
      <c r="B11" s="17"/>
      <c r="C11" s="10"/>
      <c r="D11" s="25"/>
      <c r="E11" s="26">
        <f>SUM(E4:E10)</f>
        <v>510</v>
      </c>
      <c r="F11" s="23"/>
      <c r="G11" s="33">
        <f>SUM(G4:G10)</f>
        <v>668.95900000000006</v>
      </c>
      <c r="H11" s="33">
        <f>SUM(H4:H10)</f>
        <v>13.513</v>
      </c>
      <c r="I11" s="33">
        <f>SUM(I4:I10)</f>
        <v>22.199000000000002</v>
      </c>
      <c r="J11" s="34">
        <f>SUM(J4:J10)</f>
        <v>104.589</v>
      </c>
    </row>
    <row r="12" spans="1:10" x14ac:dyDescent="0.25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93.94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25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75.114999999999995</v>
      </c>
      <c r="H13" s="32">
        <v>1.502</v>
      </c>
      <c r="I13" s="32">
        <v>2.2730000000000001</v>
      </c>
      <c r="J13" s="32">
        <v>12.154999999999999</v>
      </c>
    </row>
    <row r="14" spans="1:10" x14ac:dyDescent="0.25">
      <c r="A14" s="12"/>
      <c r="B14" s="16" t="s">
        <v>21</v>
      </c>
      <c r="C14" s="38">
        <v>260</v>
      </c>
      <c r="D14" s="35" t="s">
        <v>37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25">
      <c r="A15" s="12"/>
      <c r="B15" s="16" t="s">
        <v>26</v>
      </c>
      <c r="C15" s="38">
        <v>202</v>
      </c>
      <c r="D15" s="35" t="s">
        <v>38</v>
      </c>
      <c r="E15" s="30">
        <v>150</v>
      </c>
      <c r="F15" s="6"/>
      <c r="G15" s="32">
        <v>222.482</v>
      </c>
      <c r="H15" s="32">
        <v>6.4139999999999997</v>
      </c>
      <c r="I15" s="32">
        <v>3.6560000000000001</v>
      </c>
      <c r="J15" s="32">
        <v>40.944000000000003</v>
      </c>
    </row>
    <row r="16" spans="1:10" x14ac:dyDescent="0.25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0.19800000000000001</v>
      </c>
      <c r="I16" s="32">
        <v>5.3999999999999999E-2</v>
      </c>
      <c r="J16" s="32">
        <v>12.552</v>
      </c>
    </row>
    <row r="17" spans="1:10" x14ac:dyDescent="0.25">
      <c r="A17" s="12"/>
      <c r="B17" s="16" t="s">
        <v>22</v>
      </c>
      <c r="C17" s="9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.75" thickBot="1" x14ac:dyDescent="0.3">
      <c r="A18" s="13"/>
      <c r="B18" s="18" t="s">
        <v>23</v>
      </c>
      <c r="C18" s="10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.75" thickBot="1" x14ac:dyDescent="0.3">
      <c r="E19" s="27">
        <f>SUM(E12:E18)</f>
        <v>720</v>
      </c>
      <c r="F19" s="28"/>
      <c r="G19" s="36">
        <f>SUM(G12:G18)</f>
        <v>711.44699999999989</v>
      </c>
      <c r="H19" s="36">
        <f>SUM(H12:H18)</f>
        <v>26.969000000000001</v>
      </c>
      <c r="I19" s="36">
        <f>SUM(I12:I18)</f>
        <v>23.472999999999995</v>
      </c>
      <c r="J19" s="37">
        <f>SUM(J12:J18)</f>
        <v>94.010999999999996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2025-05-12T10:40:48Z</dcterms:modified>
</cp:coreProperties>
</file>