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<sst xmlns="http://schemas.openxmlformats.org/spreadsheetml/2006/main" count="40" uniqueCount="39">
  <si>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</si>
  <si>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</si>
  <si>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</si>
  <si>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</si>
  <si>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</si>
  <si>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</si>
  <si>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</si>
  <si>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</si>
  <si>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</si>
  <si>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</si>
  <si>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</si>
  <si>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</si>
  <si>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</si>
  <si>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</si>
  <si>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</si>
  <si>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</si>
  <si>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</si>
  <si>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</si>
  <si>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</si>
  <si>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</si>
  <si>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</si>
  <si>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</si>
  <si>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1 блюдо</t>
  </si>
  <si>
    <t>Суп с вермишелью на бульоне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</si>
  <si>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</si>
  <si>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</si>
  <si>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</si>
  <si>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</si>
  <si>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</si>
  <si>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</si>
  <si>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</si>
  <si>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МАОУ "СОШ № 10", младшие 1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</si>
  <si>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</si>
  <si>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</si>
  <si>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</si>
  <si>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</si>
  <si>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</si>
  <si>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Помидоры солёные порционные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</si>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</sst>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91" zoomScaleNormal="91" workbookViewId="0">
      <selection activeCell="F15" sqref="F1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174</v>
      </c>
      <c r="D4" s="7" t="s">
        <v>33</v>
      </c>
      <c r="E4" s="8">
        <v>200</v>
      </c>
      <c r="F4" s="9">
        <v>77.16</v>
      </c>
      <c r="G4" s="10">
        <v>230.84100000000001</v>
      </c>
      <c r="H4" s="10">
        <v>5.4560000000000004</v>
      </c>
      <c r="I4" s="10">
        <v>6.3810000000000002</v>
      </c>
      <c r="J4" s="10">
        <v>37.735999999999997</v>
      </c>
    </row>
    <row r="5" spans="1:10" x14ac:dyDescent="0.25">
      <c r="A5" s="45"/>
      <c r="B5" s="11"/>
      <c r="C5" s="12"/>
      <c r="D5" s="13" t="s">
        <v>32</v>
      </c>
      <c r="E5" s="14">
        <v>30</v>
      </c>
      <c r="F5" s="15"/>
      <c r="G5" s="16">
        <v>75</v>
      </c>
      <c r="H5" s="16">
        <v>0.12</v>
      </c>
      <c r="I5" s="16">
        <v>0</v>
      </c>
      <c r="J5" s="16">
        <v>19.5</v>
      </c>
    </row>
    <row r="6" spans="1:10" x14ac:dyDescent="0.25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17</v>
      </c>
      <c r="C7" s="18"/>
      <c r="D7" s="13" t="s">
        <v>34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/>
      <c r="D9" s="13" t="s">
        <v>19</v>
      </c>
      <c r="E9" s="14">
        <v>30</v>
      </c>
      <c r="F9" s="19"/>
      <c r="G9" s="16">
        <v>70.5</v>
      </c>
      <c r="H9" s="16">
        <v>2.2799999999999998</v>
      </c>
      <c r="I9" s="16">
        <v>0.24</v>
      </c>
      <c r="J9" s="16">
        <v>14.76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519.08899999999994</v>
      </c>
      <c r="H11" s="30">
        <f>SUM(H4:H10)</f>
        <v>10.891999999999999</v>
      </c>
      <c r="I11" s="30">
        <f>SUM(I4:I10)</f>
        <v>7.0760000000000005</v>
      </c>
      <c r="J11" s="31">
        <f>SUM(J4:J10)</f>
        <v>103.55900000000001</v>
      </c>
    </row>
    <row r="12" spans="1:10" x14ac:dyDescent="0.25">
      <c r="A12" s="32" t="s">
        <v>20</v>
      </c>
      <c r="B12" s="5" t="s">
        <v>21</v>
      </c>
      <c r="C12" s="12"/>
      <c r="D12" s="13" t="s">
        <v>37</v>
      </c>
      <c r="E12" s="14">
        <v>60</v>
      </c>
      <c r="F12" s="9">
        <v>93.94</v>
      </c>
      <c r="G12" s="16">
        <v>7.8</v>
      </c>
      <c r="H12" s="16">
        <v>0.66</v>
      </c>
      <c r="I12" s="16">
        <v>0.06</v>
      </c>
      <c r="J12" s="16">
        <v>0.96</v>
      </c>
    </row>
    <row r="13" spans="1:10" x14ac:dyDescent="0.25">
      <c r="A13" s="33"/>
      <c r="B13" s="17" t="s">
        <v>22</v>
      </c>
      <c r="C13" s="12">
        <v>103</v>
      </c>
      <c r="D13" s="13" t="s">
        <v>23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24</v>
      </c>
      <c r="C14" s="12">
        <v>294</v>
      </c>
      <c r="D14" s="13" t="s">
        <v>35</v>
      </c>
      <c r="E14" s="14">
        <v>90</v>
      </c>
      <c r="F14" s="15"/>
      <c r="G14" s="16">
        <v>250.261</v>
      </c>
      <c r="H14" s="16">
        <v>11.384</v>
      </c>
      <c r="I14" s="16">
        <v>17.045999999999999</v>
      </c>
      <c r="J14" s="16">
        <v>14.734999999999999</v>
      </c>
    </row>
    <row r="15" spans="1:10" x14ac:dyDescent="0.25">
      <c r="A15" s="33"/>
      <c r="B15" s="17" t="s">
        <v>25</v>
      </c>
      <c r="C15" s="12">
        <v>304</v>
      </c>
      <c r="D15" s="13" t="s">
        <v>36</v>
      </c>
      <c r="E15" s="14">
        <v>150</v>
      </c>
      <c r="F15" s="15"/>
      <c r="G15" s="16">
        <v>250.691</v>
      </c>
      <c r="H15" s="16">
        <v>17.283000000000001</v>
      </c>
      <c r="I15" s="16">
        <v>4.101</v>
      </c>
      <c r="J15" s="16">
        <v>36.128</v>
      </c>
    </row>
    <row r="16" spans="1:10" x14ac:dyDescent="0.25">
      <c r="A16" s="33"/>
      <c r="B16" s="17" t="s">
        <v>26</v>
      </c>
      <c r="C16" s="12">
        <v>376</v>
      </c>
      <c r="D16" s="13" t="s">
        <v>27</v>
      </c>
      <c r="E16" s="14">
        <v>180</v>
      </c>
      <c r="F16" s="15"/>
      <c r="G16" s="16">
        <v>49.398000000000003</v>
      </c>
      <c r="H16" s="16">
        <v>0.2</v>
      </c>
      <c r="I16" s="16">
        <v>5.0999999999999997E-2</v>
      </c>
      <c r="J16" s="16">
        <v>12.045</v>
      </c>
    </row>
    <row r="17" spans="1:10" x14ac:dyDescent="0.25">
      <c r="A17" s="33"/>
      <c r="B17" s="17" t="s">
        <v>28</v>
      </c>
      <c r="C17" s="18"/>
      <c r="D17" s="13" t="s">
        <v>19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29</v>
      </c>
      <c r="C18" s="26"/>
      <c r="D18" s="13" t="s">
        <v>30</v>
      </c>
      <c r="E18" s="14">
        <v>20</v>
      </c>
      <c r="F18" s="36"/>
      <c r="G18" s="16">
        <v>51.8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733.24099999999999</v>
      </c>
      <c r="H19" s="39">
        <f>SUM(H12:H18)</f>
        <v>36.925000000000011</v>
      </c>
      <c r="I19" s="39">
        <f>SUM(I12:I18)</f>
        <v>24.356999999999996</v>
      </c>
      <c r="J19" s="40">
        <f>SUM(J12:J18)</f>
        <v>93.283000000000001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2025-05-12T10:39:59Z</dcterms:modified>
</cp:coreProperties>
</file>