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<sst xmlns="http://schemas.openxmlformats.org/spreadsheetml/2006/main" count="39" uniqueCount="38">
  <si>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</si>
  <si>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</si>
  <si>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</si>
  <si>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</si>
  <si>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</si>
  <si>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</si>
  <si>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</si>
  <si>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</si>
  <si>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</si>
  <si>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</si>
  <si>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</si>
  <si>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</si>
  <si>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</si>
  <si>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</si>
  <si>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</si>
  <si>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</si>
  <si>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</si>
  <si>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</si>
  <si>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</si>
  <si>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</si>
  <si>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</si>
  <si>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</si>
  <si>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</si>
  <si>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</si>
  <si>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</si>
  <si>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</si>
  <si>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</si>
  <si>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</si>
  <si>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</si>
  <si>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</si>
  <si>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</si>
  <si>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МАОУ "СОШ №10" младшие 2</t>
  </si>
  <si>
    <t>Кофейный напиток</t>
  </si>
  <si>
    <t>Фрукты (яблоки)</t>
  </si>
  <si>
    <t>Салат картофельный с морковью</t>
  </si>
  <si>
    <t>Тефтели мясные с томатным соусом</t>
  </si>
  <si>
    <t>Макаронные изделия отварные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</si>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</sst>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384</v>
      </c>
      <c r="D6" s="35" t="s">
        <v>32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5"/>
      <c r="B8" s="16" t="s">
        <v>24</v>
      </c>
      <c r="C8" s="38">
        <v>338</v>
      </c>
      <c r="D8" s="35" t="s">
        <v>33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28.590999999999998</v>
      </c>
      <c r="I11" s="33">
        <f>SUM(I4:I10)</f>
        <v>16.294</v>
      </c>
      <c r="J11" s="34">
        <f>SUM(J4:J10)</f>
        <v>95.176000000000002</v>
      </c>
    </row>
    <row r="12" spans="1:10" x14ac:dyDescent="0.25">
      <c r="A12" s="11" t="s">
        <v>18</v>
      </c>
      <c r="B12" s="14" t="s">
        <v>17</v>
      </c>
      <c r="C12" s="38">
        <v>40</v>
      </c>
      <c r="D12" s="35" t="s">
        <v>34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5.5" x14ac:dyDescent="0.25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279</v>
      </c>
      <c r="D14" s="35" t="s">
        <v>35</v>
      </c>
      <c r="E14" s="30">
        <v>120</v>
      </c>
      <c r="F14" s="6"/>
      <c r="G14" s="32">
        <v>303.36200000000002</v>
      </c>
      <c r="H14" s="32">
        <v>11.391</v>
      </c>
      <c r="I14" s="32">
        <v>22.242999999999999</v>
      </c>
      <c r="J14" s="32">
        <v>15.8</v>
      </c>
    </row>
    <row r="15" spans="1:10" x14ac:dyDescent="0.25">
      <c r="A15" s="12"/>
      <c r="B15" s="16" t="s">
        <v>25</v>
      </c>
      <c r="C15" s="38">
        <v>202</v>
      </c>
      <c r="D15" s="35" t="s">
        <v>36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25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837.91300000000001</v>
      </c>
      <c r="H19" s="36">
        <f>SUM(H12:H18)</f>
        <v>28.004000000000001</v>
      </c>
      <c r="I19" s="36">
        <f>SUM(I12:I18)</f>
        <v>34.998999999999995</v>
      </c>
      <c r="J19" s="37">
        <f>SUM(J12:J18)</f>
        <v>104.09500000000001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2025-02-28T07:02:07Z</dcterms:modified>
</cp:coreProperties>
</file>