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<sst xmlns="http://schemas.openxmlformats.org/spreadsheetml/2006/main" count="39" uniqueCount="39">
  <si>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</si>
  <si>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</si>
  <si>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</si>
  <si>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</si>
  <si>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</si>
  <si>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</si>
  <si>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</si>
  <si>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</si>
  <si>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</si>
  <si>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</si>
  <si>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</si>
  <si>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</si>
  <si>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</si>
  <si>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</si>
  <si>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</si>
  <si>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</si>
  <si>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</si>
  <si>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</si>
  <si>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</si>
  <si>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</si>
  <si>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</si>
  <si>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</si>
  <si>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</si>
  <si>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</si>
  <si>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</si>
  <si>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</si>
  <si>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</si>
  <si>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</si>
  <si>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</si>
  <si>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</si>
  <si>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</si>
  <si>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</si>
  <si>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</si>
  <si>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</si>
  <si>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</si>
  <si>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</si>
  <si>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МАОУ "СОШ № 10", младшие 1</t>
  </si>
  <si>
    <t>Сыр (порциями)</t>
  </si>
  <si>
    <t>21.11.2024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</si>
</sst>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K3" sqref="K3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>
      <c r="A5" s="46"/>
      <c r="B5" s="11"/>
      <c r="C5" s="12">
        <v>15</v>
      </c>
      <c r="D5" s="13" t="s">
        <v>37</v>
      </c>
      <c r="E5" s="14">
        <v>15</v>
      </c>
      <c r="F5" s="15"/>
      <c r="G5" s="16">
        <v>52</v>
      </c>
      <c r="H5" s="16">
        <v>4</v>
      </c>
      <c r="I5" s="16">
        <v>4</v>
      </c>
      <c r="J5" s="16">
        <v>0.13</v>
      </c>
    </row>
    <row r="6" spans="1:10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0.05</v>
      </c>
      <c r="J6" s="16">
        <v>13.042999999999999</v>
      </c>
    </row>
    <row r="7" spans="1:10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>
      <c r="A8" s="46"/>
      <c r="B8" s="17" t="s">
        <v>20</v>
      </c>
      <c r="C8" s="12">
        <v>338</v>
      </c>
      <c r="D8" s="13" t="s">
        <v>21</v>
      </c>
      <c r="E8" s="14">
        <v>150</v>
      </c>
      <c r="F8" s="18"/>
      <c r="G8" s="16">
        <v>70.5</v>
      </c>
      <c r="H8" s="16">
        <v>0.6</v>
      </c>
      <c r="I8" s="16">
        <v>0.6</v>
      </c>
      <c r="J8" s="16">
        <v>14.7</v>
      </c>
    </row>
    <row r="9" spans="1:10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>
      <c r="A11" s="47"/>
      <c r="B11" s="26"/>
      <c r="C11" s="27"/>
      <c r="D11" s="28"/>
      <c r="E11" s="29">
        <f>SUM(E4:E10)</f>
        <v>555</v>
      </c>
      <c r="F11" s="30"/>
      <c r="G11" s="31">
        <f>SUM(G4:G10)</f>
        <v>631.46900000000005</v>
      </c>
      <c r="H11" s="31">
        <f>SUM(H4:H10)</f>
        <v>33.317</v>
      </c>
      <c r="I11" s="31">
        <f>SUM(I4:I10)</f>
        <v>32.403999999999996</v>
      </c>
      <c r="J11" s="32">
        <f>SUM(J4:J10)</f>
        <v>50.837999999999994</v>
      </c>
    </row>
    <row r="12" spans="1:10">
      <c r="A12" s="33" t="s">
        <v>22</v>
      </c>
      <c r="B12" s="5" t="s">
        <v>23</v>
      </c>
      <c r="C12" s="12">
        <v>52</v>
      </c>
      <c r="D12" s="13" t="s">
        <v>24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>
      <c r="A13" s="34"/>
      <c r="B13" s="17" t="s">
        <v>25</v>
      </c>
      <c r="C13" s="12">
        <v>96</v>
      </c>
      <c r="D13" s="13" t="s">
        <v>26</v>
      </c>
      <c r="E13" s="14">
        <v>200</v>
      </c>
      <c r="F13" s="15"/>
      <c r="G13" s="16">
        <v>96.881</v>
      </c>
      <c r="H13" s="16">
        <v>1.958</v>
      </c>
      <c r="I13" s="16">
        <v>4.01</v>
      </c>
      <c r="J13" s="16">
        <v>13.114000000000001</v>
      </c>
    </row>
    <row r="14" spans="1:10">
      <c r="A14" s="34"/>
      <c r="B14" s="17" t="s">
        <v>27</v>
      </c>
      <c r="C14" s="12">
        <v>259</v>
      </c>
      <c r="D14" s="13" t="s">
        <v>28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>
      <c r="A16" s="34"/>
      <c r="B16" s="17" t="s">
        <v>30</v>
      </c>
      <c r="C16" s="12">
        <v>398</v>
      </c>
      <c r="D16" s="13" t="s">
        <v>31</v>
      </c>
      <c r="E16" s="14">
        <v>180</v>
      </c>
      <c r="F16" s="15"/>
      <c r="G16" s="16">
        <v>79.66</v>
      </c>
      <c r="H16" s="16">
        <v>0.47</v>
      </c>
      <c r="I16" s="16">
        <v>0.19600000000000001</v>
      </c>
      <c r="J16" s="16">
        <v>16.742000000000001</v>
      </c>
    </row>
    <row r="17" spans="1:10">
      <c r="A17" s="34"/>
      <c r="B17" s="17" t="s">
        <v>32</v>
      </c>
      <c r="C17" s="19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>
      <c r="E19" s="38">
        <f>SUM(E12:E18)</f>
        <v>740</v>
      </c>
      <c r="F19" s="39"/>
      <c r="G19" s="40">
        <f>SUM(G12:G18)</f>
        <v>736.95100000000002</v>
      </c>
      <c r="H19" s="40">
        <f>SUM(H12:H18)</f>
        <v>25.323</v>
      </c>
      <c r="I19" s="40">
        <f>SUM(I12:I18)</f>
        <v>28.861000000000001</v>
      </c>
      <c r="J19" s="41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2</cp:revision>
  <dcterms:created xsi:type="dcterms:W3CDTF">2015-06-05T18:19:34Z</dcterms:created>
  <dcterms:modified xsi:type="dcterms:W3CDTF">2024-11-17T10:04:08Z</dcterms:modified>
</cp:coreProperties>
</file>